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45" yWindow="5535" windowWidth="21840" windowHeight="11700"/>
  </bookViews>
  <sheets>
    <sheet name="Reporte de Formatos" sheetId="1" r:id="rId1"/>
    <sheet name="Tabla_349250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<sst xmlns="http://schemas.openxmlformats.org/spreadsheetml/2006/main" count="84" uniqueCount="60">
  <si>
    <t>44177</t>
  </si>
  <si>
    <t>TÍTULO</t>
  </si>
  <si>
    <t>NOMBRE CORTO</t>
  </si>
  <si>
    <t>DESCRIPCIÓN</t>
  </si>
  <si>
    <t>Ejercicio de los egresos presupuestarios</t>
  </si>
  <si>
    <t>LTAIPEZ39FXXIB_LTG281217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</si>
  <si>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</si>
  <si>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</si>
  <si>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</si>
  <si>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</si>
  <si>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</si>
  <si>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</si>
  <si>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</si>
  <si>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</si>
  <si>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349241</t>
  </si>
  <si>
    <t>349247</t>
  </si>
  <si>
    <t>349246</t>
  </si>
  <si>
    <t>349250</t>
  </si>
  <si>
    <t>349245</t>
  </si>
  <si>
    <t>349249</t>
  </si>
  <si>
    <t>349242</t>
  </si>
  <si>
    <t>349244</t>
  </si>
  <si>
    <t>349248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</si>
  <si>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</si>
  <si>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</si>
  <si>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</si>
  <si>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</si>
  <si>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Tabla_349250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</si>
  <si>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</si>
  <si>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</si>
  <si>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</si>
  <si>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</si>
  <si>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</si>
  <si>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</si>
  <si>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45085</t>
  </si>
  <si>
    <t>45086</t>
  </si>
  <si>
    <t>45087</t>
  </si>
  <si>
    <t>45088</t>
  </si>
  <si>
    <t>45089</t>
  </si>
  <si>
    <t>45090</t>
  </si>
  <si>
    <t>45091</t>
  </si>
  <si>
    <t>45092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</si>
  <si>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</si>
  <si>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</si>
  <si>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</si>
  <si>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</si>
  <si>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</si>
  <si>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</si>
  <si>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</si>
  <si>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</si>
  <si>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</si>
  <si>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</si>
  <si>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</si>
  <si>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</si>
  <si>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</si>
  <si>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</si>
  <si>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</si>
  <si>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Deuda Pública</t>
  </si>
  <si>
    <r>
      <t xml:space="preserve">El Instituto Electoral del Estado de Zacatecas, en el periodo que se actualiza generó la información correspondiente a los estados financieros y presupuestales al mes de septiembre,  cuando se aprueben dichos informe por el Consejo General serán publicado en la página de internet </t>
    </r>
    <r>
      <rPr>
        <sz val="10"/>
        <color theme="3" tint="0.39997558519241921"/>
        <rFont val="Arial"/>
        <family val="2"/>
      </rPr>
      <t xml:space="preserve"> http://www.ieez.org.mx/HTMLContG.html</t>
    </r>
  </si>
  <si>
    <t>http://www.ieez.org.mx/Tr/ieez/DEA/acceso2020/anexos/ESTADODELEJERCICIODELPRESUPUESTO3.pdf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</si>
</sst>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theme="3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3" fillId="0" borderId="0" xfId="1" applyAlignment="1" applyProtection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esktop/RESPALDO%2023%20ENERO%202018/respaldos%202013%20Septiembre/respaldo%20sep%202011%20lap/2018/GASTO%20EJERCID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acumulado"/>
      <sheetName val="Hoja1"/>
      <sheetName val="Hoja2"/>
      <sheetName val="Hoja3"/>
      <sheetName val="Hoja4"/>
      <sheetName val="Hoja4 (3)"/>
      <sheetName val="Hoja4 (2)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4">
          <cell r="S434">
            <v>0</v>
          </cell>
        </row>
      </sheetData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4" width="16.5703125" customWidth="1"/>
    <col min="5" max="5" width="21.85546875" customWidth="1"/>
    <col min="6" max="6" width="24.85546875" customWidth="1"/>
    <col min="7" max="8" width="16.5703125" customWidth="1"/>
    <col min="9" max="9" width="53.140625" customWidth="1"/>
  </cols>
  <sheetData>
    <row r="1" spans="1:9" hidden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78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8</v>
      </c>
      <c r="H4" s="2" t="s">
        <v>12</v>
      </c>
      <c r="I4" s="2" t="s">
        <v>13</v>
      </c>
    </row>
    <row r="5" spans="1:9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82.5" customHeight="1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</row>
    <row r="8" spans="1:9" s="1" customFormat="1" ht="88.5" customHeight="1">
      <c r="A8" s="4">
        <v>2020</v>
      </c>
      <c r="B8" s="7">
        <v>44013</v>
      </c>
      <c r="C8" s="7">
        <v>44104</v>
      </c>
      <c r="D8" s="4">
        <v>1</v>
      </c>
      <c r="E8" s="8" t="s">
        <v>59</v>
      </c>
      <c r="F8" s="4" t="s">
        <v>51</v>
      </c>
      <c r="G8" s="7">
        <v>44105</v>
      </c>
      <c r="H8" s="7">
        <v>44104</v>
      </c>
      <c r="I8" s="4" t="s">
        <v>58</v>
      </c>
    </row>
    <row r="9" spans="1:9" s="1" customFormat="1" ht="88.5" customHeight="1">
      <c r="A9" s="4">
        <v>2020</v>
      </c>
      <c r="B9" s="7">
        <v>44013</v>
      </c>
      <c r="C9" s="7">
        <v>44104</v>
      </c>
      <c r="D9" s="4">
        <v>2</v>
      </c>
      <c r="E9" s="8" t="s">
        <v>59</v>
      </c>
      <c r="F9" s="4" t="s">
        <v>51</v>
      </c>
      <c r="G9" s="7">
        <v>44105</v>
      </c>
      <c r="H9" s="7">
        <v>44104</v>
      </c>
      <c r="I9" s="4" t="s">
        <v>58</v>
      </c>
    </row>
    <row r="10" spans="1:9" s="1" customFormat="1" ht="88.5" customHeight="1">
      <c r="A10" s="4">
        <v>2020</v>
      </c>
      <c r="B10" s="7">
        <v>44013</v>
      </c>
      <c r="C10" s="7">
        <v>44104</v>
      </c>
      <c r="D10" s="4">
        <v>3</v>
      </c>
      <c r="E10" s="8" t="s">
        <v>59</v>
      </c>
      <c r="F10" s="4" t="s">
        <v>51</v>
      </c>
      <c r="G10" s="7">
        <v>44105</v>
      </c>
      <c r="H10" s="7">
        <v>44104</v>
      </c>
      <c r="I10" s="4" t="s">
        <v>58</v>
      </c>
    </row>
    <row r="11" spans="1:9" s="1" customFormat="1" ht="88.5" customHeight="1">
      <c r="A11" s="4">
        <v>2020</v>
      </c>
      <c r="B11" s="7">
        <v>44013</v>
      </c>
      <c r="C11" s="7">
        <v>44104</v>
      </c>
      <c r="D11" s="4">
        <v>4</v>
      </c>
      <c r="E11" s="8" t="s">
        <v>59</v>
      </c>
      <c r="F11" s="4" t="s">
        <v>51</v>
      </c>
      <c r="G11" s="7">
        <v>44105</v>
      </c>
      <c r="H11" s="7">
        <v>44104</v>
      </c>
      <c r="I11" s="4" t="s">
        <v>58</v>
      </c>
    </row>
    <row r="12" spans="1:9" s="1" customFormat="1" ht="88.5" customHeight="1">
      <c r="A12" s="4">
        <v>2020</v>
      </c>
      <c r="B12" s="7">
        <v>44013</v>
      </c>
      <c r="C12" s="7">
        <v>44104</v>
      </c>
      <c r="D12" s="4">
        <v>5</v>
      </c>
      <c r="E12" s="8" t="s">
        <v>59</v>
      </c>
      <c r="F12" s="4" t="s">
        <v>51</v>
      </c>
      <c r="G12" s="7">
        <v>44105</v>
      </c>
      <c r="H12" s="7">
        <v>44104</v>
      </c>
      <c r="I12" s="4" t="s">
        <v>58</v>
      </c>
    </row>
    <row r="13" spans="1:9" s="1" customFormat="1" ht="88.5" customHeight="1">
      <c r="A13" s="4">
        <v>2020</v>
      </c>
      <c r="B13" s="7">
        <v>44013</v>
      </c>
      <c r="C13" s="7">
        <v>44104</v>
      </c>
      <c r="D13" s="4">
        <v>6</v>
      </c>
      <c r="E13" s="8" t="s">
        <v>59</v>
      </c>
      <c r="F13" s="4" t="s">
        <v>51</v>
      </c>
      <c r="G13" s="7">
        <v>44105</v>
      </c>
      <c r="H13" s="7">
        <v>44104</v>
      </c>
      <c r="I13" s="4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9" width="19.7109375" style="2" customWidth="1"/>
  </cols>
  <sheetData>
    <row r="1" spans="1:9" s="4" customFormat="1" ht="12.75" hidden="1">
      <c r="B1" s="4" t="s">
        <v>11</v>
      </c>
      <c r="C1" s="4" t="s">
        <v>11</v>
      </c>
      <c r="D1" s="4" t="s">
        <v>33</v>
      </c>
      <c r="E1" s="4" t="s">
        <v>33</v>
      </c>
      <c r="F1" s="4" t="s">
        <v>33</v>
      </c>
      <c r="G1" s="4" t="s">
        <v>33</v>
      </c>
      <c r="H1" s="4" t="s">
        <v>33</v>
      </c>
      <c r="I1" s="4" t="s">
        <v>33</v>
      </c>
    </row>
    <row r="2" spans="1:9" s="4" customFormat="1" ht="12.75" hidden="1">
      <c r="B2" s="4" t="s">
        <v>34</v>
      </c>
      <c r="C2" s="4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</row>
    <row r="3" spans="1:9" s="4" customFormat="1" ht="25.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s="4" customFormat="1" ht="12.75">
      <c r="A4" s="4">
        <v>1</v>
      </c>
      <c r="B4" s="4">
        <v>1000</v>
      </c>
      <c r="C4" s="4" t="s">
        <v>52</v>
      </c>
      <c r="D4" s="4">
        <v>50871000</v>
      </c>
      <c r="E4" s="4">
        <v>6176349.3099999996</v>
      </c>
      <c r="F4" s="4">
        <v>57047349.310000002</v>
      </c>
      <c r="G4" s="4">
        <v>36045363.649999999</v>
      </c>
      <c r="H4" s="4">
        <v>35480653.350000001</v>
      </c>
      <c r="I4" s="4">
        <v>21001985.66</v>
      </c>
    </row>
    <row r="5" spans="1:9" s="4" customFormat="1" ht="25.5">
      <c r="A5" s="4">
        <v>2</v>
      </c>
      <c r="B5" s="4">
        <v>2000</v>
      </c>
      <c r="C5" s="6" t="s">
        <v>53</v>
      </c>
      <c r="D5" s="4">
        <v>1294247</v>
      </c>
      <c r="E5" s="4">
        <v>623092</v>
      </c>
      <c r="F5" s="4">
        <v>1917339</v>
      </c>
      <c r="G5" s="4">
        <v>357457.95</v>
      </c>
      <c r="H5" s="4">
        <v>319859.28000000003</v>
      </c>
      <c r="I5" s="4">
        <v>1559881.05</v>
      </c>
    </row>
    <row r="6" spans="1:9" s="4" customFormat="1" ht="12.75">
      <c r="A6" s="4">
        <v>3</v>
      </c>
      <c r="B6" s="4">
        <v>3000</v>
      </c>
      <c r="C6" s="6" t="s">
        <v>54</v>
      </c>
      <c r="D6" s="4">
        <v>3135030</v>
      </c>
      <c r="E6" s="4">
        <v>6195797.0800000001</v>
      </c>
      <c r="F6" s="4">
        <v>9330827.0600000005</v>
      </c>
      <c r="G6" s="4">
        <v>3802571.96</v>
      </c>
      <c r="H6" s="4">
        <v>3326675.15</v>
      </c>
      <c r="I6" s="4">
        <v>5528255.1200000001</v>
      </c>
    </row>
    <row r="7" spans="1:9" s="4" customFormat="1" ht="51">
      <c r="A7" s="4">
        <v>4</v>
      </c>
      <c r="B7" s="4">
        <v>4000</v>
      </c>
      <c r="C7" s="6" t="s">
        <v>55</v>
      </c>
      <c r="D7" s="4">
        <v>67690489</v>
      </c>
      <c r="E7" s="4">
        <v>0</v>
      </c>
      <c r="F7" s="4">
        <v>67690489</v>
      </c>
      <c r="G7" s="4">
        <v>57970028.289999999</v>
      </c>
      <c r="H7" s="4">
        <v>57272512.270000003</v>
      </c>
      <c r="I7" s="4">
        <v>9720460.7100000009</v>
      </c>
    </row>
    <row r="8" spans="1:9" s="4" customFormat="1" ht="38.25">
      <c r="A8" s="4">
        <v>5</v>
      </c>
      <c r="B8" s="4">
        <v>5000</v>
      </c>
      <c r="C8" s="6" t="s">
        <v>56</v>
      </c>
      <c r="D8" s="4">
        <v>0</v>
      </c>
      <c r="E8" s="4">
        <v>1148205</v>
      </c>
      <c r="F8" s="4">
        <v>1148205</v>
      </c>
      <c r="G8" s="4">
        <v>33176</v>
      </c>
      <c r="H8" s="4">
        <v>33176</v>
      </c>
      <c r="I8" s="4">
        <v>1115029</v>
      </c>
    </row>
    <row r="9" spans="1:9" s="4" customFormat="1" ht="12.75">
      <c r="A9" s="4">
        <v>6</v>
      </c>
      <c r="B9" s="4">
        <v>9000</v>
      </c>
      <c r="C9" s="6" t="s">
        <v>57</v>
      </c>
      <c r="D9" s="4">
        <v>0</v>
      </c>
      <c r="E9" s="4">
        <v>0</v>
      </c>
      <c r="F9" s="4">
        <f>+[1]agosto!$S$434</f>
        <v>0</v>
      </c>
      <c r="G9" s="4">
        <v>0</v>
      </c>
      <c r="H9" s="4">
        <v>0</v>
      </c>
      <c r="I9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Tabla_349250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2018-03-12T16:08:25Z</dcterms:created>
  <dcterms:modified xsi:type="dcterms:W3CDTF">2020-10-16T17:18:55Z</dcterms:modified>
</cp:coreProperties>
</file>